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<sst xmlns="http://schemas.openxmlformats.org/spreadsheetml/2006/main" uniqueCount="439">
  <si>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</si>
  <si>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</si>
  <si>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16/10/2021 To 16/10/2021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</si>
  <si>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</si>
  <si>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</si>
  <si>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</si>
  <si>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</si>
  <si>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</si>
  <si>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</si>
  <si>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</si>
  <si>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</si>
  <si>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</si>
  <si>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</si>
  <si>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</si>
  <si>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</si>
  <si>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</si>
  <si>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</si>
  <si>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</si>
  <si>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</si>
  <si>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</si>
  <si>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</si>
  <si>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</si>
  <si>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</si>
  <si>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</si>
  <si>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</si>
  <si>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</si>
  <si>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</si>
  <si>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</si>
  <si>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</si>
  <si>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</si>
  <si>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</si>
  <si>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</si>
  <si>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</si>
  <si>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</si>
  <si>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</si>
  <si>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</si>
  <si>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16/10/2021-16/10/2021</t>
  </si>
  <si>
    <t>Drivers</t>
  </si>
  <si>
    <t>0:00:00</t>
  </si>
  <si>
    <t>ADAM MPIRIMPIRI HEMED</t>
  </si>
  <si>
    <t>ALEX LUSHEKA KASHINDI</t>
  </si>
  <si>
    <t>KBS 550H(Siginon)(T)</t>
  </si>
  <si>
    <t>00:01:32</t>
  </si>
  <si>
    <t>02:09:36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</si>
  <si>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</si>
  <si>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</si>
  <si>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</si>
  <si>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</si>
  <si>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</si>
  <si>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</si>
  <si>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</si>
  <si>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</si>
  <si>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</si>
  <si>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</si>
  <si>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00:02:11</t>
  </si>
  <si>
    <t>03:57:09</t>
  </si>
  <si>
    <t>ARMSTRONG K. TOWETT</t>
  </si>
  <si>
    <t>KCD 219Q(Siginon)(B)</t>
  </si>
  <si>
    <t>BARMOSHO BIWOTT</t>
  </si>
  <si>
    <t>KCG 315H(Siginon)(TT)</t>
  </si>
  <si>
    <t>00:00:52</t>
  </si>
  <si>
    <t>BARNABAS K. CHEBET</t>
  </si>
  <si>
    <t>KCD 204Q(Siginon)(B)</t>
  </si>
  <si>
    <t>00:03:50</t>
  </si>
  <si>
    <t>06:56:53</t>
  </si>
  <si>
    <t>BENJAMIN MUOKI NZIOKA</t>
  </si>
  <si>
    <t>KDB 438A(Siginon)(B)</t>
  </si>
  <si>
    <t>BENSON MUTISO MUTIE</t>
  </si>
  <si>
    <t>KCT 741S(Siginon)(F)</t>
  </si>
  <si>
    <t>00:01:31</t>
  </si>
  <si>
    <t>02:03:57</t>
  </si>
  <si>
    <t>BENSON SAMMY KIMANZI</t>
  </si>
  <si>
    <t>KCT 740S(Siginon)(T)</t>
  </si>
  <si>
    <t>00:00:26</t>
  </si>
  <si>
    <t>03:32:22</t>
  </si>
  <si>
    <t>BENSON WAMBUA MUTISO</t>
  </si>
  <si>
    <t>BENSON WAMBUA MUTUNE</t>
  </si>
  <si>
    <t>KBP 264D(Siginon)(F)</t>
  </si>
  <si>
    <t>02:05:02</t>
  </si>
  <si>
    <t>BERNARD KIPNG'ENO SOI</t>
  </si>
  <si>
    <t>BERNARD KITUR KIPYEGON</t>
  </si>
  <si>
    <t>BERNARD MBURU KAROGI</t>
  </si>
  <si>
    <t>BERNARD MUREITHI THUKU</t>
  </si>
  <si>
    <t>BILALI ABDALLA BEFUJO</t>
  </si>
  <si>
    <t>KCG 391H(Siginon)(F)</t>
  </si>
  <si>
    <t>02:28:47</t>
  </si>
  <si>
    <t>BONIFACE NG'ANG'A</t>
  </si>
  <si>
    <t>CHARLES GUDA OKOTH</t>
  </si>
  <si>
    <t>KBS 039J(Siginon)(T)</t>
  </si>
  <si>
    <t>00:04:26</t>
  </si>
  <si>
    <t>01:51:48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</si>
  <si>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</si>
  <si>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</si>
  <si>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</si>
  <si>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</si>
  <si>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</si>
  <si>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</si>
  <si>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</si>
  <si>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</si>
  <si>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</si>
  <si>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00:03:56</t>
  </si>
  <si>
    <t>00:37:34</t>
  </si>
  <si>
    <t>COSMAS KIMEU WAMBUA</t>
  </si>
  <si>
    <t>KBS 531N(Siginon)(T)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</si>
  <si>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</si>
  <si>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</si>
  <si>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</si>
  <si>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</si>
  <si>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</si>
  <si>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</si>
  <si>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</si>
  <si>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00:00:20</t>
  </si>
  <si>
    <t>00:50:21</t>
  </si>
  <si>
    <t>DANIEL MUGO WAMAI</t>
  </si>
  <si>
    <t>KBU 117L(Siginon)(T)</t>
  </si>
  <si>
    <t>00:00:04</t>
  </si>
  <si>
    <t>00:54:44</t>
  </si>
  <si>
    <t>DANIEL NZAU KING'OKA</t>
  </si>
  <si>
    <t>KDB 442A(Siginon)(F)</t>
  </si>
  <si>
    <t>DAVID BARAZA NYONGESA</t>
  </si>
  <si>
    <t>KBS 552H(Siginon)(F)</t>
  </si>
  <si>
    <t>00:00:11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</si>
  <si>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</si>
  <si>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</si>
  <si>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</si>
  <si>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</si>
  <si>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</si>
  <si>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</si>
  <si>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</si>
  <si>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</si>
  <si>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</si>
  <si>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</si>
  <si>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04:31:25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</si>
  <si>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</si>
  <si>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</si>
  <si>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</si>
  <si>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</si>
  <si>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</si>
  <si>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</si>
  <si>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</si>
  <si>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</si>
  <si>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</si>
  <si>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</si>
  <si>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</si>
  <si>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EMMANUEL KIPKOGEI YATOR</t>
  </si>
  <si>
    <t>KBS 533N(Siginon)(T)</t>
  </si>
  <si>
    <t>00:01:28</t>
  </si>
  <si>
    <t>EMMANUEL OTIENO ODUOR</t>
  </si>
  <si>
    <t>KBS 544H(Siginon)(T)</t>
  </si>
  <si>
    <t>00:02:31</t>
  </si>
  <si>
    <t>00:08:28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</si>
  <si>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</si>
  <si>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</si>
  <si>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</si>
  <si>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</si>
  <si>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</si>
  <si>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</si>
  <si>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KDB 942U(Siginon)(F)</t>
  </si>
  <si>
    <t>00:00:02</t>
  </si>
  <si>
    <t>00:04:56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</si>
  <si>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</si>
  <si>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</si>
  <si>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</si>
  <si>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</si>
  <si>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</si>
  <si>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</si>
  <si>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</si>
  <si>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00:16:33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</si>
  <si>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</si>
  <si>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</si>
  <si>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</si>
  <si>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</si>
  <si>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</si>
  <si>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</si>
  <si>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00:00:27</t>
  </si>
  <si>
    <t>GEORGE MAJIBU BOMU</t>
  </si>
  <si>
    <t>KDB 440A(Siginon)(F)</t>
  </si>
  <si>
    <t>04:52:56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</si>
  <si>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</si>
  <si>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</si>
  <si>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</si>
  <si>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</si>
  <si>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</si>
  <si>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</si>
  <si>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00:41:55</t>
  </si>
  <si>
    <t>HUMPHREY KARISA KAZUNGU</t>
  </si>
  <si>
    <t>IBRAHIM KIPRONO LETING</t>
  </si>
  <si>
    <t>KCD 213Q(Siginon)(B)</t>
  </si>
  <si>
    <t>ISAAC KIPKOSGEI RUTTO</t>
  </si>
  <si>
    <t>KCQ 736J(Siginon)(T)</t>
  </si>
  <si>
    <t>01:50:05</t>
  </si>
  <si>
    <t>ISAIAH CHERUIYOT KILEL</t>
  </si>
  <si>
    <t>KBS 041J(Siginon)(F)</t>
  </si>
  <si>
    <t>00:00:21</t>
  </si>
  <si>
    <t>JAMES WASHALA</t>
  </si>
  <si>
    <t>KDB 940U(Siginon)(T)</t>
  </si>
  <si>
    <t>01:54:45</t>
  </si>
  <si>
    <t>JIMMY LIVAI</t>
  </si>
  <si>
    <t>KBS 548H(Siginon)(F)</t>
  </si>
  <si>
    <t>00:00:22</t>
  </si>
  <si>
    <t>00:59:43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</si>
  <si>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</si>
  <si>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</si>
  <si>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</si>
  <si>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</si>
  <si>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</si>
  <si>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</si>
  <si>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</si>
  <si>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</si>
  <si>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01:59:27</t>
  </si>
  <si>
    <t>JONNAH KIPTANUI KOSGEI</t>
  </si>
  <si>
    <t>KBS 541H(Siginon)(T)</t>
  </si>
  <si>
    <t>00:00:51</t>
  </si>
  <si>
    <t>03:31:31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</si>
  <si>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</si>
  <si>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</si>
  <si>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</si>
  <si>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</si>
  <si>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</si>
  <si>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</si>
  <si>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</si>
  <si>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</si>
  <si>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</si>
  <si>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00:35:23</t>
  </si>
  <si>
    <t>JOSHUA KIMOSOP CHEBET</t>
  </si>
  <si>
    <t>KCG 389H(Siginon)(F)</t>
  </si>
  <si>
    <t>00:01:41</t>
  </si>
  <si>
    <t>00:33:09</t>
  </si>
  <si>
    <t>JUACHIM MUSYOKI</t>
  </si>
  <si>
    <t>KBS 024J(Siginon)(T)</t>
  </si>
  <si>
    <t>JULIUS KIPROTICH CHUMO</t>
  </si>
  <si>
    <t>KCG 030F(Siginon)(F)</t>
  </si>
  <si>
    <t>00:02:12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</si>
  <si>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</si>
  <si>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</si>
  <si>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</si>
  <si>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</si>
  <si>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</si>
  <si>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</si>
  <si>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</si>
  <si>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</si>
  <si>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</si>
  <si>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</si>
  <si>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</si>
  <si>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00:01:04</t>
  </si>
  <si>
    <t>00:31:42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</si>
  <si>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</si>
  <si>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</si>
  <si>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</si>
  <si>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</si>
  <si>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</si>
  <si>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</si>
  <si>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</si>
  <si>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</si>
  <si>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00:00:50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</si>
  <si>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</si>
  <si>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</si>
  <si>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</si>
  <si>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</si>
  <si>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</si>
  <si>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</si>
  <si>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02:43:10</t>
  </si>
  <si>
    <t>MICHAEL MWANZIA NZIOKA</t>
  </si>
  <si>
    <t>KBP 607L(Siginon)(F)</t>
  </si>
  <si>
    <t>MOHAMED GICHOBI NGONDI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</si>
  <si>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</si>
  <si>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</si>
  <si>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</si>
  <si>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</si>
  <si>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</si>
  <si>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</si>
  <si>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</si>
  <si>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</si>
  <si>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</si>
  <si>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</si>
  <si>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</si>
  <si>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</si>
  <si>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</si>
  <si>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00:08:32</t>
  </si>
  <si>
    <t>MUZI MWERO NDORO</t>
  </si>
  <si>
    <t>MWASEMA RINGI ALI</t>
  </si>
  <si>
    <t>NEVILY MAZAZI KITSAKA</t>
  </si>
  <si>
    <t>NEWTON MWANDIKI FESTUS</t>
  </si>
  <si>
    <t>NICHOLAS KITHOME MUINDI</t>
  </si>
  <si>
    <t>KBS 070J(Siginon)(T)</t>
  </si>
  <si>
    <t>02:13:23</t>
  </si>
  <si>
    <t>OLE SHIRA SALIM YUSUF</t>
  </si>
  <si>
    <t>OMAR HEMEDI HAJI</t>
  </si>
  <si>
    <t>KBS 563H(Siginon)(F)</t>
  </si>
  <si>
    <t>00:00:06</t>
  </si>
  <si>
    <t>00:01:55</t>
  </si>
  <si>
    <t>PATRICK NJOGU MUGO</t>
  </si>
  <si>
    <t>KBS 546H(Siginon)(B)</t>
  </si>
  <si>
    <t>00:00:32</t>
  </si>
  <si>
    <t>PATRICK BARAZA OTIENO</t>
  </si>
  <si>
    <t>KDB 939U(Siginon)(F)</t>
  </si>
  <si>
    <t>PATRICK WABWILE KHALAMA</t>
  </si>
  <si>
    <t>PAUL EJORE</t>
  </si>
  <si>
    <t>KCG 313HSiginon)(TT)</t>
  </si>
  <si>
    <t>00:00:10</t>
  </si>
  <si>
    <t>PAUL K. BOWEN</t>
  </si>
  <si>
    <t>KBP 598L(Siginon)(T)</t>
  </si>
  <si>
    <t>00:00:09</t>
  </si>
  <si>
    <t>00:20:11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</si>
  <si>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</si>
  <si>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</si>
  <si>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</si>
  <si>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</si>
  <si>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</si>
  <si>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</si>
  <si>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00:05:23</t>
  </si>
  <si>
    <t>PETER KIPKOECH TUM</t>
  </si>
  <si>
    <t>PETER KIPTOO ROTICH</t>
  </si>
  <si>
    <t>PETER MAKANJA GAKONYO</t>
  </si>
  <si>
    <t>PETER N. MUKITI</t>
  </si>
  <si>
    <t>PHILEMON KORIR SAMOEI</t>
  </si>
  <si>
    <t>KBS 047J(Siginon)(T)</t>
  </si>
  <si>
    <t>00:32:39</t>
  </si>
  <si>
    <t>PHILEMON MVOI MWAMBURI</t>
  </si>
  <si>
    <t>KCG 060F(Siginon)(F)</t>
  </si>
  <si>
    <t>00:03:55</t>
  </si>
  <si>
    <t>02:01:16</t>
  </si>
  <si>
    <t>PHILIP KIBUNYWA KAHIRA</t>
  </si>
  <si>
    <t>KBQ 513F(Siginon)(F)</t>
  </si>
  <si>
    <t>00:01:00</t>
  </si>
  <si>
    <t>00:02:54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</si>
  <si>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</si>
  <si>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</si>
  <si>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</si>
  <si>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</si>
  <si>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</si>
  <si>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</si>
  <si>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</si>
  <si>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</si>
  <si>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</si>
  <si>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</si>
  <si>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00:00:13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</si>
  <si>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</si>
  <si>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</si>
  <si>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</si>
  <si>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</si>
  <si>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</si>
  <si>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</si>
  <si>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</si>
  <si>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</si>
  <si>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00:34:30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</si>
  <si>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</si>
  <si>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</si>
  <si>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</si>
  <si>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</si>
  <si>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</si>
  <si>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</si>
  <si>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</si>
  <si>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</si>
  <si>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</si>
  <si>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</si>
  <si>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</si>
  <si>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</si>
  <si>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</si>
  <si>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</si>
  <si>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00:00:14</t>
  </si>
  <si>
    <t>STEPHEN ZAKA LUGO</t>
  </si>
  <si>
    <t>THOMAS KOSKEI TOROREI</t>
  </si>
  <si>
    <t>KDB 441A(Siginon)(B)</t>
  </si>
  <si>
    <t>03:48:12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</si>
  <si>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</si>
  <si>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</si>
  <si>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</si>
  <si>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</si>
  <si>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</si>
  <si>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</si>
  <si>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</si>
  <si>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</si>
  <si>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</si>
  <si>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</si>
  <si>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</si>
  <si>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</si>
  <si>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WILLIAM KIPTARUS KIPYEGO</t>
  </si>
  <si>
    <t>WILLIAM OGEDA ODONGO</t>
  </si>
  <si>
    <t>WILLY NG'ENO</t>
  </si>
  <si>
    <t>KCT 766S(Siginon)(F)</t>
  </si>
  <si>
    <t>00:01:48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</si>
  <si>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</si>
  <si>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</si>
  <si>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</si>
  <si>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</si>
  <si>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</si>
  <si>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</si>
  <si>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</si>
  <si>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</si>
  <si>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</si>
  <si>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</si>
  <si>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</si>
  <si>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</si>
  <si>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</si>
  <si>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</si>
  <si>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</si>
  <si>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</si>
  <si>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</si>
  <si>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00:39:19</t>
  </si>
  <si>
    <t>MICHAEL KIILU</t>
  </si>
  <si>
    <t>KBS 535N(Siginon)(T)</t>
  </si>
  <si>
    <t>CHARLES ODUOR</t>
  </si>
  <si>
    <t>KBS 542H(Siginon)(F)</t>
  </si>
  <si>
    <t>02:01:39</t>
  </si>
  <si>
    <t>ALEX KASHINDI</t>
  </si>
  <si>
    <t>MAURICE MBAE</t>
  </si>
  <si>
    <t>WILLIAM TARUS</t>
  </si>
  <si>
    <t>KBS 566H(Siginon)(T)</t>
  </si>
  <si>
    <t>00:02:06</t>
  </si>
  <si>
    <t>02:31:07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</si>
  <si>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</si>
  <si>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</si>
  <si>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</si>
  <si>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</si>
  <si>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</si>
  <si>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</si>
  <si>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</si>
  <si>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</si>
  <si>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</si>
  <si>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</si>
  <si>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</si>
  <si>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</si>
  <si>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</si>
  <si>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</si>
  <si>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00:02:43</t>
  </si>
  <si>
    <t>EDWARD KAMAU</t>
  </si>
  <si>
    <t>BENSON MUTISO</t>
  </si>
  <si>
    <t>AHMED  SALIM</t>
  </si>
  <si>
    <t>DAVID AGANDA</t>
  </si>
  <si>
    <t>FRANCIS MUSYOKA</t>
  </si>
  <si>
    <t>KCT 773S(Siginon)(T)</t>
  </si>
  <si>
    <t>00:00:56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</si>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</sst>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253.66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1.53</v>
      </c>
      <c r="N16" s="22" t="s">
        <v>42</v>
      </c>
      <c r="O16" s="22">
        <v>0.6</v>
      </c>
      <c r="P16" s="22">
        <v>12.96</v>
      </c>
      <c r="Q16" s="22" t="s">
        <v>43</v>
      </c>
      <c r="R16" s="22">
        <v>5.11</v>
      </c>
      <c r="S16" s="25">
        <v>5.71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10.29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72.28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311.76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2.18</v>
      </c>
      <c r="N23" s="24" t="s">
        <v>54</v>
      </c>
      <c r="O23" s="24">
        <v>0.7</v>
      </c>
      <c r="P23" s="24">
        <v>23.72</v>
      </c>
      <c r="Q23" s="24" t="s">
        <v>55</v>
      </c>
      <c r="R23" s="24">
        <v>7.61</v>
      </c>
      <c r="S23" s="25">
        <v>8.31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505.89</v>
      </c>
      <c r="G24" s="22">
        <v>1</v>
      </c>
      <c r="H24" s="22">
        <v>1</v>
      </c>
      <c r="I24" s="22">
        <v>0.2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0.2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438.7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0.87</v>
      </c>
      <c r="N25" s="24" t="s">
        <v>60</v>
      </c>
      <c r="O25" s="24">
        <v>0.2</v>
      </c>
      <c r="P25" s="24">
        <v>0</v>
      </c>
      <c r="Q25" s="24" t="s">
        <v>38</v>
      </c>
      <c r="R25" s="24">
        <v>0</v>
      </c>
      <c r="S25" s="23">
        <v>0.2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661.14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3.83</v>
      </c>
      <c r="N26" s="22" t="s">
        <v>63</v>
      </c>
      <c r="O26" s="22">
        <v>0.58</v>
      </c>
      <c r="P26" s="22">
        <v>41.69</v>
      </c>
      <c r="Q26" s="22" t="s">
        <v>64</v>
      </c>
      <c r="R26" s="22">
        <v>6.31</v>
      </c>
      <c r="S26" s="25">
        <v>6.89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12.72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308.39</v>
      </c>
      <c r="G28" s="22">
        <v>1</v>
      </c>
      <c r="H28" s="22">
        <v>1</v>
      </c>
      <c r="I28" s="22">
        <v>0.32</v>
      </c>
      <c r="J28" s="22">
        <v>0</v>
      </c>
      <c r="K28" s="22">
        <v>0</v>
      </c>
      <c r="L28" s="22">
        <v>0</v>
      </c>
      <c r="M28" s="22">
        <v>1.52</v>
      </c>
      <c r="N28" s="22" t="s">
        <v>69</v>
      </c>
      <c r="O28" s="22">
        <v>0.49</v>
      </c>
      <c r="P28" s="22">
        <v>12.4</v>
      </c>
      <c r="Q28" s="22" t="s">
        <v>70</v>
      </c>
      <c r="R28" s="22">
        <v>4.02</v>
      </c>
      <c r="S28" s="26">
        <v>4.83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470.33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0.43</v>
      </c>
      <c r="N29" s="24" t="s">
        <v>73</v>
      </c>
      <c r="O29" s="24">
        <v>0.09</v>
      </c>
      <c r="P29" s="24">
        <v>21.24</v>
      </c>
      <c r="Q29" s="24" t="s">
        <v>74</v>
      </c>
      <c r="R29" s="24">
        <v>4.52</v>
      </c>
      <c r="S29" s="26">
        <v>4.61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280.76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12.5</v>
      </c>
      <c r="Q31" s="24" t="s">
        <v>78</v>
      </c>
      <c r="R31" s="24">
        <v>4.45</v>
      </c>
      <c r="S31" s="26">
        <v>4.45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261.09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14.88</v>
      </c>
      <c r="Q36" s="22" t="s">
        <v>85</v>
      </c>
      <c r="R36" s="22">
        <v>5.7</v>
      </c>
      <c r="S36" s="25">
        <v>5.7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350.93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4.43</v>
      </c>
      <c r="N38" s="22" t="s">
        <v>89</v>
      </c>
      <c r="O38" s="22">
        <v>1.26</v>
      </c>
      <c r="P38" s="22">
        <v>11.18</v>
      </c>
      <c r="Q38" s="22" t="s">
        <v>90</v>
      </c>
      <c r="R38" s="22">
        <v>3.19</v>
      </c>
      <c r="S38" s="26">
        <v>4.45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0.17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1.16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21.51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298.86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3.93</v>
      </c>
      <c r="N43" s="24" t="s">
        <v>100</v>
      </c>
      <c r="O43" s="24">
        <v>1.32</v>
      </c>
      <c r="P43" s="24">
        <v>3.76</v>
      </c>
      <c r="Q43" s="24" t="s">
        <v>101</v>
      </c>
      <c r="R43" s="24">
        <v>1.26</v>
      </c>
      <c r="S43" s="26">
        <v>2.58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55.51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216.76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507.02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111</v>
      </c>
      <c r="O49" s="24">
        <v>0.07</v>
      </c>
      <c r="P49" s="24">
        <v>5.04</v>
      </c>
      <c r="Q49" s="24" t="s">
        <v>112</v>
      </c>
      <c r="R49" s="24">
        <v>0.99</v>
      </c>
      <c r="S49" s="23">
        <v>1.06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357.43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0.07</v>
      </c>
      <c r="N50" s="22" t="s">
        <v>115</v>
      </c>
      <c r="O50" s="22">
        <v>0.02</v>
      </c>
      <c r="P50" s="22">
        <v>5.47</v>
      </c>
      <c r="Q50" s="22" t="s">
        <v>116</v>
      </c>
      <c r="R50" s="22">
        <v>1.53</v>
      </c>
      <c r="S50" s="23">
        <v>1.55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315.02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222.32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0.18</v>
      </c>
      <c r="N52" s="22" t="s">
        <v>121</v>
      </c>
      <c r="O52" s="22">
        <v>0.08</v>
      </c>
      <c r="P52" s="22">
        <v>0</v>
      </c>
      <c r="Q52" s="22" t="s">
        <v>38</v>
      </c>
      <c r="R52" s="22">
        <v>0</v>
      </c>
      <c r="S52" s="23">
        <v>0.08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1.65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383.99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14.3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137.85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344.42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27.14</v>
      </c>
      <c r="Q57" s="24" t="s">
        <v>132</v>
      </c>
      <c r="R57" s="24">
        <v>7.88</v>
      </c>
      <c r="S57" s="25">
        <v>7.88</v>
      </c>
    </row>
    <row r="58" spans="1:19">
      <c r="A58" s="22">
        <v>45</v>
      </c>
      <c r="B58" s="22" t="s">
        <v>133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11.48</v>
      </c>
      <c r="G59" s="24">
        <v>1</v>
      </c>
      <c r="H59" s="24">
        <v>1</v>
      </c>
      <c r="I59" s="24">
        <v>8.71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8.71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3.03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10.46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370.84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1.47</v>
      </c>
      <c r="N66" s="22" t="s">
        <v>146</v>
      </c>
      <c r="O66" s="22">
        <v>0.4</v>
      </c>
      <c r="P66" s="22">
        <v>0</v>
      </c>
      <c r="Q66" s="22" t="s">
        <v>38</v>
      </c>
      <c r="R66" s="22">
        <v>0</v>
      </c>
      <c r="S66" s="23">
        <v>0.4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258.17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2.52</v>
      </c>
      <c r="N67" s="24" t="s">
        <v>149</v>
      </c>
      <c r="O67" s="24">
        <v>0.97</v>
      </c>
      <c r="P67" s="24">
        <v>0.85</v>
      </c>
      <c r="Q67" s="24" t="s">
        <v>150</v>
      </c>
      <c r="R67" s="24">
        <v>0.33</v>
      </c>
      <c r="S67" s="23">
        <v>1.3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595.34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0.03</v>
      </c>
      <c r="N73" s="24" t="s">
        <v>158</v>
      </c>
      <c r="O73" s="24">
        <v>0.01</v>
      </c>
      <c r="P73" s="24">
        <v>0.49</v>
      </c>
      <c r="Q73" s="24" t="s">
        <v>159</v>
      </c>
      <c r="R73" s="24">
        <v>0.08</v>
      </c>
      <c r="S73" s="23">
        <v>0.09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50</v>
      </c>
      <c r="D75" s="24" t="s">
        <v>36</v>
      </c>
      <c r="E75" s="24" t="s">
        <v>37</v>
      </c>
      <c r="F75" s="24">
        <v>72.28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157</v>
      </c>
      <c r="D76" s="22" t="s">
        <v>36</v>
      </c>
      <c r="E76" s="22" t="s">
        <v>37</v>
      </c>
      <c r="F76" s="22">
        <v>595.34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0.03</v>
      </c>
      <c r="N76" s="22" t="s">
        <v>158</v>
      </c>
      <c r="O76" s="22">
        <v>0.01</v>
      </c>
      <c r="P76" s="22">
        <v>0.49</v>
      </c>
      <c r="Q76" s="22" t="s">
        <v>159</v>
      </c>
      <c r="R76" s="22">
        <v>0.08</v>
      </c>
      <c r="S76" s="23">
        <v>0.09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5.9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325.16</v>
      </c>
      <c r="G78" s="22">
        <v>1</v>
      </c>
      <c r="H78" s="22">
        <v>1</v>
      </c>
      <c r="I78" s="22">
        <v>0.31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1.66</v>
      </c>
      <c r="Q78" s="22" t="s">
        <v>167</v>
      </c>
      <c r="R78" s="22">
        <v>0.51</v>
      </c>
      <c r="S78" s="23">
        <v>0.82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148.37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0.45</v>
      </c>
      <c r="N83" s="24" t="s">
        <v>174</v>
      </c>
      <c r="O83" s="24">
        <v>0.3</v>
      </c>
      <c r="P83" s="24">
        <v>0</v>
      </c>
      <c r="Q83" s="24" t="s">
        <v>38</v>
      </c>
      <c r="R83" s="24">
        <v>0</v>
      </c>
      <c r="S83" s="23">
        <v>0.3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460.36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29.29</v>
      </c>
      <c r="Q84" s="22" t="s">
        <v>177</v>
      </c>
      <c r="R84" s="22">
        <v>6.36</v>
      </c>
      <c r="S84" s="25">
        <v>6.36</v>
      </c>
    </row>
    <row r="85" spans="1:19">
      <c r="A85" s="24">
        <v>72</v>
      </c>
      <c r="B85" s="24" t="s">
        <v>178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348.94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153.55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4.19</v>
      </c>
      <c r="Q88" s="22" t="s">
        <v>184</v>
      </c>
      <c r="R88" s="22">
        <v>2.73</v>
      </c>
      <c r="S88" s="26">
        <v>2.73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19.82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272.93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11.01</v>
      </c>
      <c r="Q91" s="24" t="s">
        <v>190</v>
      </c>
      <c r="R91" s="24">
        <v>4.03</v>
      </c>
      <c r="S91" s="26">
        <v>4.03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209.89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0.35</v>
      </c>
      <c r="N92" s="22" t="s">
        <v>193</v>
      </c>
      <c r="O92" s="22">
        <v>0.17</v>
      </c>
      <c r="P92" s="22">
        <v>0</v>
      </c>
      <c r="Q92" s="22" t="s">
        <v>38</v>
      </c>
      <c r="R92" s="22">
        <v>0</v>
      </c>
      <c r="S92" s="23">
        <v>0.17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381.33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11.48</v>
      </c>
      <c r="Q93" s="24" t="s">
        <v>196</v>
      </c>
      <c r="R93" s="24">
        <v>3.01</v>
      </c>
      <c r="S93" s="26">
        <v>3.01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165.43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0.37</v>
      </c>
      <c r="N94" s="22" t="s">
        <v>199</v>
      </c>
      <c r="O94" s="22">
        <v>0.22</v>
      </c>
      <c r="P94" s="22">
        <v>5.97</v>
      </c>
      <c r="Q94" s="22" t="s">
        <v>200</v>
      </c>
      <c r="R94" s="22">
        <v>3.61</v>
      </c>
      <c r="S94" s="26">
        <v>3.83</v>
      </c>
    </row>
    <row r="95" spans="1:19">
      <c r="A95" s="24">
        <v>82</v>
      </c>
      <c r="B95" s="24" t="s">
        <v>201</v>
      </c>
      <c r="C95" s="24" t="s">
        <v>202</v>
      </c>
      <c r="D95" s="24" t="s">
        <v>36</v>
      </c>
      <c r="E95" s="24" t="s">
        <v>37</v>
      </c>
      <c r="F95" s="24">
        <v>193.85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203</v>
      </c>
      <c r="C96" s="22" t="s">
        <v>204</v>
      </c>
      <c r="D96" s="22" t="s">
        <v>36</v>
      </c>
      <c r="E96" s="22" t="s">
        <v>37</v>
      </c>
      <c r="F96" s="22">
        <v>2.34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205</v>
      </c>
      <c r="C97" s="24" t="s">
        <v>206</v>
      </c>
      <c r="D97" s="24" t="s">
        <v>36</v>
      </c>
      <c r="E97" s="24" t="s">
        <v>37</v>
      </c>
      <c r="F97" s="24">
        <v>22.74</v>
      </c>
      <c r="G97" s="24">
        <v>2</v>
      </c>
      <c r="H97" s="24">
        <v>2</v>
      </c>
      <c r="I97" s="24">
        <v>8.8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5">
        <v>8.8</v>
      </c>
    </row>
    <row r="98" spans="1:19">
      <c r="A98" s="22">
        <v>85</v>
      </c>
      <c r="B98" s="22" t="s">
        <v>207</v>
      </c>
      <c r="C98" s="22" t="s">
        <v>208</v>
      </c>
      <c r="D98" s="22" t="s">
        <v>36</v>
      </c>
      <c r="E98" s="22" t="s">
        <v>37</v>
      </c>
      <c r="F98" s="22">
        <v>379.2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11.95</v>
      </c>
      <c r="Q98" s="22" t="s">
        <v>209</v>
      </c>
      <c r="R98" s="22">
        <v>3.15</v>
      </c>
      <c r="S98" s="26">
        <v>3.15</v>
      </c>
    </row>
    <row r="99" spans="1:19">
      <c r="A99" s="24">
        <v>86</v>
      </c>
      <c r="B99" s="24" t="s">
        <v>210</v>
      </c>
      <c r="C99" s="24" t="s">
        <v>211</v>
      </c>
      <c r="D99" s="24" t="s">
        <v>36</v>
      </c>
      <c r="E99" s="24" t="s">
        <v>37</v>
      </c>
      <c r="F99" s="24">
        <v>280.32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0.85</v>
      </c>
      <c r="N99" s="24" t="s">
        <v>212</v>
      </c>
      <c r="O99" s="24">
        <v>0.3</v>
      </c>
      <c r="P99" s="24">
        <v>21.15</v>
      </c>
      <c r="Q99" s="24" t="s">
        <v>213</v>
      </c>
      <c r="R99" s="24">
        <v>7.55</v>
      </c>
      <c r="S99" s="25">
        <v>7.85</v>
      </c>
    </row>
    <row r="100" spans="1:19">
      <c r="A100" s="22">
        <v>87</v>
      </c>
      <c r="B100" s="22" t="s">
        <v>214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 t="s">
        <v>218</v>
      </c>
      <c r="D103" s="24" t="s">
        <v>36</v>
      </c>
      <c r="E103" s="24" t="s">
        <v>37</v>
      </c>
      <c r="F103" s="24">
        <v>1.07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219</v>
      </c>
      <c r="C104" s="22" t="s">
        <v>220</v>
      </c>
      <c r="D104" s="22" t="s">
        <v>36</v>
      </c>
      <c r="E104" s="22" t="s">
        <v>37</v>
      </c>
      <c r="F104" s="22">
        <v>12.19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295.94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3.54</v>
      </c>
      <c r="Q105" s="24" t="s">
        <v>223</v>
      </c>
      <c r="R105" s="24">
        <v>1.2</v>
      </c>
      <c r="S105" s="23">
        <v>1.2</v>
      </c>
    </row>
    <row r="106" spans="1:19">
      <c r="A106" s="22">
        <v>93</v>
      </c>
      <c r="B106" s="22" t="s">
        <v>224</v>
      </c>
      <c r="C106" s="22" t="s">
        <v>225</v>
      </c>
      <c r="D106" s="22" t="s">
        <v>36</v>
      </c>
      <c r="E106" s="22" t="s">
        <v>37</v>
      </c>
      <c r="F106" s="22">
        <v>266.88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1.68</v>
      </c>
      <c r="N106" s="22" t="s">
        <v>226</v>
      </c>
      <c r="O106" s="22">
        <v>0.63</v>
      </c>
      <c r="P106" s="22">
        <v>3.32</v>
      </c>
      <c r="Q106" s="22" t="s">
        <v>227</v>
      </c>
      <c r="R106" s="22">
        <v>1.24</v>
      </c>
      <c r="S106" s="23">
        <v>1.87</v>
      </c>
    </row>
    <row r="107" spans="1:19">
      <c r="A107" s="24">
        <v>94</v>
      </c>
      <c r="B107" s="24" t="s">
        <v>228</v>
      </c>
      <c r="C107" s="24" t="s">
        <v>229</v>
      </c>
      <c r="D107" s="24" t="s">
        <v>36</v>
      </c>
      <c r="E107" s="24" t="s">
        <v>37</v>
      </c>
      <c r="F107" s="24">
        <v>149.47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230</v>
      </c>
      <c r="C108" s="22" t="s">
        <v>231</v>
      </c>
      <c r="D108" s="22" t="s">
        <v>36</v>
      </c>
      <c r="E108" s="22" t="s">
        <v>37</v>
      </c>
      <c r="F108" s="22">
        <v>318.5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0.22</v>
      </c>
      <c r="Q108" s="22" t="s">
        <v>232</v>
      </c>
      <c r="R108" s="22">
        <v>0.07</v>
      </c>
      <c r="S108" s="23">
        <v>0.07</v>
      </c>
    </row>
    <row r="109" spans="1:19">
      <c r="A109" s="24">
        <v>96</v>
      </c>
      <c r="B109" s="24" t="s">
        <v>233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235</v>
      </c>
      <c r="C111" s="24" t="s">
        <v>236</v>
      </c>
      <c r="D111" s="24" t="s">
        <v>36</v>
      </c>
      <c r="E111" s="24" t="s">
        <v>37</v>
      </c>
      <c r="F111" s="24">
        <v>7.53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196.88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242</v>
      </c>
      <c r="C116" s="22" t="s">
        <v>243</v>
      </c>
      <c r="D116" s="22" t="s">
        <v>36</v>
      </c>
      <c r="E116" s="22" t="s">
        <v>37</v>
      </c>
      <c r="F116" s="22">
        <v>180.91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1.07</v>
      </c>
      <c r="N116" s="22" t="s">
        <v>244</v>
      </c>
      <c r="O116" s="22">
        <v>0.59</v>
      </c>
      <c r="P116" s="22">
        <v>3.17</v>
      </c>
      <c r="Q116" s="22" t="s">
        <v>245</v>
      </c>
      <c r="R116" s="22">
        <v>1.75</v>
      </c>
      <c r="S116" s="26">
        <v>2.34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313.33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 t="s">
        <v>253</v>
      </c>
      <c r="D122" s="22" t="s">
        <v>36</v>
      </c>
      <c r="E122" s="22" t="s">
        <v>37</v>
      </c>
      <c r="F122" s="22">
        <v>268.09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0.83</v>
      </c>
      <c r="N122" s="22" t="s">
        <v>254</v>
      </c>
      <c r="O122" s="22">
        <v>0.31</v>
      </c>
      <c r="P122" s="22">
        <v>0</v>
      </c>
      <c r="Q122" s="22" t="s">
        <v>38</v>
      </c>
      <c r="R122" s="22">
        <v>0</v>
      </c>
      <c r="S122" s="23">
        <v>0.31</v>
      </c>
    </row>
    <row r="123" spans="1:19">
      <c r="A123" s="24">
        <v>110</v>
      </c>
      <c r="B123" s="24" t="s">
        <v>255</v>
      </c>
      <c r="C123" s="24" t="s">
        <v>176</v>
      </c>
      <c r="D123" s="24" t="s">
        <v>36</v>
      </c>
      <c r="E123" s="24" t="s">
        <v>37</v>
      </c>
      <c r="F123" s="24">
        <v>460.36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29.29</v>
      </c>
      <c r="Q123" s="24" t="s">
        <v>177</v>
      </c>
      <c r="R123" s="24">
        <v>6.36</v>
      </c>
      <c r="S123" s="25">
        <v>6.36</v>
      </c>
    </row>
    <row r="124" spans="1:19">
      <c r="A124" s="22">
        <v>111</v>
      </c>
      <c r="B124" s="22" t="s">
        <v>256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259</v>
      </c>
      <c r="C127" s="24" t="s">
        <v>260</v>
      </c>
      <c r="D127" s="24" t="s">
        <v>36</v>
      </c>
      <c r="E127" s="24" t="s">
        <v>37</v>
      </c>
      <c r="F127" s="24">
        <v>469.43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16.32</v>
      </c>
      <c r="Q127" s="24" t="s">
        <v>261</v>
      </c>
      <c r="R127" s="24">
        <v>3.48</v>
      </c>
      <c r="S127" s="26">
        <v>3.48</v>
      </c>
    </row>
    <row r="128" spans="1:19">
      <c r="A128" s="22">
        <v>115</v>
      </c>
      <c r="B128" s="22" t="s">
        <v>262</v>
      </c>
      <c r="C128" s="22" t="s">
        <v>263</v>
      </c>
      <c r="D128" s="22" t="s">
        <v>36</v>
      </c>
      <c r="E128" s="22" t="s">
        <v>37</v>
      </c>
      <c r="F128" s="22">
        <v>10.17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265</v>
      </c>
      <c r="C130" s="22" t="s">
        <v>266</v>
      </c>
      <c r="D130" s="22" t="s">
        <v>36</v>
      </c>
      <c r="E130" s="22" t="s">
        <v>37</v>
      </c>
      <c r="F130" s="22">
        <v>11.06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268</v>
      </c>
      <c r="C132" s="22" t="s">
        <v>269</v>
      </c>
      <c r="D132" s="22" t="s">
        <v>36</v>
      </c>
      <c r="E132" s="22" t="s">
        <v>37</v>
      </c>
      <c r="F132" s="22">
        <v>411.03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270</v>
      </c>
      <c r="C133" s="24" t="s">
        <v>271</v>
      </c>
      <c r="D133" s="24" t="s">
        <v>36</v>
      </c>
      <c r="E133" s="24" t="s">
        <v>37</v>
      </c>
      <c r="F133" s="24">
        <v>15.98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 t="s">
        <v>274</v>
      </c>
      <c r="D135" s="24" t="s">
        <v>36</v>
      </c>
      <c r="E135" s="24" t="s">
        <v>37</v>
      </c>
      <c r="F135" s="24">
        <v>144.21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247.96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0.85</v>
      </c>
      <c r="Q137" s="24" t="s">
        <v>278</v>
      </c>
      <c r="R137" s="24">
        <v>0.34</v>
      </c>
      <c r="S137" s="23">
        <v>0.34</v>
      </c>
    </row>
    <row r="138" spans="1:19">
      <c r="A138" s="22">
        <v>125</v>
      </c>
      <c r="B138" s="22" t="s">
        <v>279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283</v>
      </c>
      <c r="C142" s="22" t="s">
        <v>284</v>
      </c>
      <c r="D142" s="22" t="s">
        <v>36</v>
      </c>
      <c r="E142" s="22" t="s">
        <v>37</v>
      </c>
      <c r="F142" s="22">
        <v>310</v>
      </c>
      <c r="G142" s="22">
        <v>1</v>
      </c>
      <c r="H142" s="22">
        <v>1</v>
      </c>
      <c r="I142" s="22">
        <v>0.32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13.34</v>
      </c>
      <c r="Q142" s="22" t="s">
        <v>285</v>
      </c>
      <c r="R142" s="22">
        <v>4.3</v>
      </c>
      <c r="S142" s="26">
        <v>4.62</v>
      </c>
    </row>
    <row r="143" spans="1:19">
      <c r="A143" s="24">
        <v>130</v>
      </c>
      <c r="B143" s="24" t="s">
        <v>286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287</v>
      </c>
      <c r="C144" s="22" t="s">
        <v>288</v>
      </c>
      <c r="D144" s="22" t="s">
        <v>36</v>
      </c>
      <c r="E144" s="22" t="s">
        <v>37</v>
      </c>
      <c r="F144" s="22">
        <v>243.43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</v>
      </c>
      <c r="N144" s="22" t="s">
        <v>289</v>
      </c>
      <c r="O144" s="22">
        <v>0.04</v>
      </c>
      <c r="P144" s="22">
        <v>0.19</v>
      </c>
      <c r="Q144" s="22" t="s">
        <v>290</v>
      </c>
      <c r="R144" s="22">
        <v>0.08</v>
      </c>
      <c r="S144" s="23">
        <v>0.12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370.81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0.53</v>
      </c>
      <c r="N145" s="24" t="s">
        <v>293</v>
      </c>
      <c r="O145" s="24">
        <v>0.14</v>
      </c>
      <c r="P145" s="24">
        <v>0</v>
      </c>
      <c r="Q145" s="24" t="s">
        <v>38</v>
      </c>
      <c r="R145" s="24">
        <v>0</v>
      </c>
      <c r="S145" s="23">
        <v>0.14</v>
      </c>
    </row>
    <row r="146" spans="1:19">
      <c r="A146" s="22">
        <v>133</v>
      </c>
      <c r="B146" s="22" t="s">
        <v>294</v>
      </c>
      <c r="C146" s="22" t="s">
        <v>295</v>
      </c>
      <c r="D146" s="22" t="s">
        <v>36</v>
      </c>
      <c r="E146" s="22" t="s">
        <v>37</v>
      </c>
      <c r="F146" s="22">
        <v>40.03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 t="s">
        <v>298</v>
      </c>
      <c r="D148" s="22" t="s">
        <v>36</v>
      </c>
      <c r="E148" s="22" t="s">
        <v>37</v>
      </c>
      <c r="F148" s="22">
        <v>95.13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0.17</v>
      </c>
      <c r="N148" s="22" t="s">
        <v>299</v>
      </c>
      <c r="O148" s="22">
        <v>0.18</v>
      </c>
      <c r="P148" s="22">
        <v>0</v>
      </c>
      <c r="Q148" s="22" t="s">
        <v>38</v>
      </c>
      <c r="R148" s="22">
        <v>0</v>
      </c>
      <c r="S148" s="23">
        <v>0.18</v>
      </c>
    </row>
    <row r="149" spans="1:19">
      <c r="A149" s="24">
        <v>136</v>
      </c>
      <c r="B149" s="24" t="s">
        <v>300</v>
      </c>
      <c r="C149" s="24" t="s">
        <v>301</v>
      </c>
      <c r="D149" s="24" t="s">
        <v>36</v>
      </c>
      <c r="E149" s="24" t="s">
        <v>37</v>
      </c>
      <c r="F149" s="24">
        <v>274.16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0.15</v>
      </c>
      <c r="N149" s="24" t="s">
        <v>302</v>
      </c>
      <c r="O149" s="24">
        <v>0.05</v>
      </c>
      <c r="P149" s="24">
        <v>2.02</v>
      </c>
      <c r="Q149" s="24" t="s">
        <v>303</v>
      </c>
      <c r="R149" s="24">
        <v>0.74</v>
      </c>
      <c r="S149" s="23">
        <v>0.79</v>
      </c>
    </row>
    <row r="150" spans="1:19">
      <c r="A150" s="22">
        <v>137</v>
      </c>
      <c r="B150" s="22" t="s">
        <v>304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305</v>
      </c>
      <c r="C151" s="24" t="s">
        <v>306</v>
      </c>
      <c r="D151" s="24" t="s">
        <v>36</v>
      </c>
      <c r="E151" s="24" t="s">
        <v>37</v>
      </c>
      <c r="F151" s="24">
        <v>2.62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307</v>
      </c>
      <c r="C152" s="22" t="s">
        <v>125</v>
      </c>
      <c r="D152" s="22" t="s">
        <v>36</v>
      </c>
      <c r="E152" s="22" t="s">
        <v>37</v>
      </c>
      <c r="F152" s="22">
        <v>383.99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308</v>
      </c>
      <c r="C153" s="24" t="s">
        <v>309</v>
      </c>
      <c r="D153" s="24" t="s">
        <v>36</v>
      </c>
      <c r="E153" s="24" t="s">
        <v>37</v>
      </c>
      <c r="F153" s="24">
        <v>469.21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0.54</v>
      </c>
      <c r="Q153" s="24" t="s">
        <v>310</v>
      </c>
      <c r="R153" s="24">
        <v>0.11</v>
      </c>
      <c r="S153" s="23">
        <v>0.11</v>
      </c>
    </row>
    <row r="154" spans="1:19">
      <c r="A154" s="22">
        <v>141</v>
      </c>
      <c r="B154" s="22" t="s">
        <v>311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315</v>
      </c>
      <c r="C158" s="22" t="s">
        <v>316</v>
      </c>
      <c r="D158" s="22" t="s">
        <v>36</v>
      </c>
      <c r="E158" s="22" t="s">
        <v>37</v>
      </c>
      <c r="F158" s="22">
        <v>260.86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3.27</v>
      </c>
      <c r="Q158" s="22" t="s">
        <v>317</v>
      </c>
      <c r="R158" s="22">
        <v>1.25</v>
      </c>
      <c r="S158" s="23">
        <v>1.25</v>
      </c>
    </row>
    <row r="159" spans="1:19">
      <c r="A159" s="24">
        <v>146</v>
      </c>
      <c r="B159" s="24" t="s">
        <v>318</v>
      </c>
      <c r="C159" s="24" t="s">
        <v>319</v>
      </c>
      <c r="D159" s="24" t="s">
        <v>36</v>
      </c>
      <c r="E159" s="24" t="s">
        <v>37</v>
      </c>
      <c r="F159" s="24">
        <v>254.79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3.92</v>
      </c>
      <c r="N159" s="24" t="s">
        <v>320</v>
      </c>
      <c r="O159" s="24">
        <v>1.54</v>
      </c>
      <c r="P159" s="24">
        <v>12.13</v>
      </c>
      <c r="Q159" s="24" t="s">
        <v>321</v>
      </c>
      <c r="R159" s="24">
        <v>4.76</v>
      </c>
      <c r="S159" s="25">
        <v>6.3</v>
      </c>
    </row>
    <row r="160" spans="1:19">
      <c r="A160" s="22">
        <v>147</v>
      </c>
      <c r="B160" s="22" t="s">
        <v>322</v>
      </c>
      <c r="C160" s="22" t="s">
        <v>323</v>
      </c>
      <c r="D160" s="22" t="s">
        <v>36</v>
      </c>
      <c r="E160" s="22" t="s">
        <v>37</v>
      </c>
      <c r="F160" s="22">
        <v>482.34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</v>
      </c>
      <c r="N160" s="22" t="s">
        <v>324</v>
      </c>
      <c r="O160" s="22">
        <v>0.21</v>
      </c>
      <c r="P160" s="22">
        <v>0.29</v>
      </c>
      <c r="Q160" s="22" t="s">
        <v>325</v>
      </c>
      <c r="R160" s="22">
        <v>0.06</v>
      </c>
      <c r="S160" s="23">
        <v>0.27</v>
      </c>
    </row>
    <row r="161" spans="1:19">
      <c r="A161" s="24">
        <v>148</v>
      </c>
      <c r="B161" s="24" t="s">
        <v>326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327</v>
      </c>
      <c r="C162" s="22" t="s">
        <v>328</v>
      </c>
      <c r="D162" s="22" t="s">
        <v>36</v>
      </c>
      <c r="E162" s="22" t="s">
        <v>37</v>
      </c>
      <c r="F162" s="22">
        <v>31.32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329</v>
      </c>
      <c r="C163" s="24" t="s">
        <v>330</v>
      </c>
      <c r="D163" s="24" t="s">
        <v>36</v>
      </c>
      <c r="E163" s="24" t="s">
        <v>37</v>
      </c>
      <c r="F163" s="24">
        <v>414.93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0.17</v>
      </c>
      <c r="N163" s="24" t="s">
        <v>299</v>
      </c>
      <c r="O163" s="24">
        <v>0.04</v>
      </c>
      <c r="P163" s="24">
        <v>0</v>
      </c>
      <c r="Q163" s="24" t="s">
        <v>38</v>
      </c>
      <c r="R163" s="24">
        <v>0</v>
      </c>
      <c r="S163" s="23">
        <v>0.04</v>
      </c>
    </row>
    <row r="164" spans="1:19">
      <c r="A164" s="22">
        <v>151</v>
      </c>
      <c r="B164" s="22" t="s">
        <v>331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333</v>
      </c>
      <c r="C166" s="22" t="s">
        <v>195</v>
      </c>
      <c r="D166" s="22" t="s">
        <v>36</v>
      </c>
      <c r="E166" s="22" t="s">
        <v>37</v>
      </c>
      <c r="F166" s="22">
        <v>381.33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11.48</v>
      </c>
      <c r="Q166" s="22" t="s">
        <v>196</v>
      </c>
      <c r="R166" s="22">
        <v>3.01</v>
      </c>
      <c r="S166" s="26">
        <v>3.01</v>
      </c>
    </row>
    <row r="167" spans="1:19">
      <c r="A167" s="24">
        <v>154</v>
      </c>
      <c r="B167" s="24" t="s">
        <v>334</v>
      </c>
      <c r="C167" s="24" t="s">
        <v>335</v>
      </c>
      <c r="D167" s="24" t="s">
        <v>36</v>
      </c>
      <c r="E167" s="24" t="s">
        <v>37</v>
      </c>
      <c r="F167" s="24">
        <v>269.14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0.22</v>
      </c>
      <c r="N167" s="24" t="s">
        <v>336</v>
      </c>
      <c r="O167" s="24">
        <v>0.08</v>
      </c>
      <c r="P167" s="24">
        <v>0</v>
      </c>
      <c r="Q167" s="24" t="s">
        <v>38</v>
      </c>
      <c r="R167" s="24">
        <v>0</v>
      </c>
      <c r="S167" s="23">
        <v>0.08</v>
      </c>
    </row>
    <row r="168" spans="1:19">
      <c r="A168" s="22">
        <v>155</v>
      </c>
      <c r="B168" s="22" t="s">
        <v>337</v>
      </c>
      <c r="C168" s="22" t="s">
        <v>338</v>
      </c>
      <c r="D168" s="22" t="s">
        <v>36</v>
      </c>
      <c r="E168" s="22" t="s">
        <v>37</v>
      </c>
      <c r="F168" s="22">
        <v>24.82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339</v>
      </c>
      <c r="C169" s="24" t="s">
        <v>340</v>
      </c>
      <c r="D169" s="24" t="s">
        <v>36</v>
      </c>
      <c r="E169" s="24" t="s">
        <v>37</v>
      </c>
      <c r="F169" s="24">
        <v>261.77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341</v>
      </c>
      <c r="C170" s="22" t="s">
        <v>96</v>
      </c>
      <c r="D170" s="22" t="s">
        <v>36</v>
      </c>
      <c r="E170" s="22" t="s">
        <v>37</v>
      </c>
      <c r="F170" s="22">
        <v>21.51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343</v>
      </c>
      <c r="C172" s="22" t="s">
        <v>344</v>
      </c>
      <c r="D172" s="22" t="s">
        <v>36</v>
      </c>
      <c r="E172" s="22" t="s">
        <v>37</v>
      </c>
      <c r="F172" s="22">
        <v>333.22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3.45</v>
      </c>
      <c r="Q172" s="22" t="s">
        <v>345</v>
      </c>
      <c r="R172" s="22">
        <v>1.04</v>
      </c>
      <c r="S172" s="23">
        <v>1.04</v>
      </c>
    </row>
    <row r="173" spans="1:19">
      <c r="A173" s="24">
        <v>160</v>
      </c>
      <c r="B173" s="24" t="s">
        <v>346</v>
      </c>
      <c r="C173" s="24" t="s">
        <v>347</v>
      </c>
      <c r="D173" s="24" t="s">
        <v>36</v>
      </c>
      <c r="E173" s="24" t="s">
        <v>37</v>
      </c>
      <c r="F173" s="24">
        <v>3.01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348</v>
      </c>
      <c r="C174" s="22" t="s">
        <v>349</v>
      </c>
      <c r="D174" s="22" t="s">
        <v>36</v>
      </c>
      <c r="E174" s="22" t="s">
        <v>37</v>
      </c>
      <c r="F174" s="22">
        <v>503.54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12.13</v>
      </c>
      <c r="Q174" s="22" t="s">
        <v>321</v>
      </c>
      <c r="R174" s="22">
        <v>2.41</v>
      </c>
      <c r="S174" s="26">
        <v>2.41</v>
      </c>
    </row>
    <row r="175" spans="1:19">
      <c r="A175" s="24">
        <v>162</v>
      </c>
      <c r="B175" s="24" t="s">
        <v>350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352</v>
      </c>
      <c r="C177" s="24" t="s">
        <v>353</v>
      </c>
      <c r="D177" s="24" t="s">
        <v>36</v>
      </c>
      <c r="E177" s="24" t="s">
        <v>37</v>
      </c>
      <c r="F177" s="24">
        <v>11.29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 t="s">
        <v>359</v>
      </c>
      <c r="D182" s="22" t="s">
        <v>36</v>
      </c>
      <c r="E182" s="22" t="s">
        <v>37</v>
      </c>
      <c r="F182" s="22">
        <v>73.92</v>
      </c>
      <c r="G182" s="22">
        <v>1</v>
      </c>
      <c r="H182" s="22">
        <v>1</v>
      </c>
      <c r="I182" s="22">
        <v>1.35</v>
      </c>
      <c r="J182" s="22">
        <v>0</v>
      </c>
      <c r="K182" s="22">
        <v>0</v>
      </c>
      <c r="L182" s="22">
        <v>0</v>
      </c>
      <c r="M182" s="22">
        <v>0.23</v>
      </c>
      <c r="N182" s="22" t="s">
        <v>360</v>
      </c>
      <c r="O182" s="22">
        <v>0.32</v>
      </c>
      <c r="P182" s="22">
        <v>0</v>
      </c>
      <c r="Q182" s="22" t="s">
        <v>38</v>
      </c>
      <c r="R182" s="22">
        <v>0</v>
      </c>
      <c r="S182" s="23">
        <v>1.67</v>
      </c>
    </row>
    <row r="183" spans="1:19">
      <c r="A183" s="24">
        <v>170</v>
      </c>
      <c r="B183" s="24" t="s">
        <v>361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362</v>
      </c>
      <c r="C184" s="22" t="s">
        <v>363</v>
      </c>
      <c r="D184" s="22" t="s">
        <v>36</v>
      </c>
      <c r="E184" s="22" t="s">
        <v>37</v>
      </c>
      <c r="F184" s="22">
        <v>534.89</v>
      </c>
      <c r="G184" s="22">
        <v>2</v>
      </c>
      <c r="H184" s="22">
        <v>2</v>
      </c>
      <c r="I184" s="22">
        <v>0.37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22.82</v>
      </c>
      <c r="Q184" s="22" t="s">
        <v>364</v>
      </c>
      <c r="R184" s="22">
        <v>4.27</v>
      </c>
      <c r="S184" s="26">
        <v>4.64</v>
      </c>
    </row>
    <row r="185" spans="1:19">
      <c r="A185" s="24">
        <v>172</v>
      </c>
      <c r="B185" s="24" t="s">
        <v>365</v>
      </c>
      <c r="C185" s="24" t="s">
        <v>366</v>
      </c>
      <c r="D185" s="24" t="s">
        <v>36</v>
      </c>
      <c r="E185" s="24" t="s">
        <v>37</v>
      </c>
      <c r="F185" s="24">
        <v>386.93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369</v>
      </c>
      <c r="C188" s="22" t="s">
        <v>366</v>
      </c>
      <c r="D188" s="22" t="s">
        <v>36</v>
      </c>
      <c r="E188" s="22" t="s">
        <v>37</v>
      </c>
      <c r="F188" s="22">
        <v>386.93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371</v>
      </c>
      <c r="C190" s="22" t="s">
        <v>372</v>
      </c>
      <c r="D190" s="22" t="s">
        <v>36</v>
      </c>
      <c r="E190" s="22" t="s">
        <v>37</v>
      </c>
      <c r="F190" s="22">
        <v>21.08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375</v>
      </c>
      <c r="C193" s="24" t="s">
        <v>376</v>
      </c>
      <c r="D193" s="24" t="s">
        <v>36</v>
      </c>
      <c r="E193" s="24" t="s">
        <v>37</v>
      </c>
      <c r="F193" s="24">
        <v>184.96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379</v>
      </c>
      <c r="C196" s="22" t="s">
        <v>380</v>
      </c>
      <c r="D196" s="22" t="s">
        <v>36</v>
      </c>
      <c r="E196" s="22" t="s">
        <v>37</v>
      </c>
      <c r="F196" s="22">
        <v>471.13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1.8</v>
      </c>
      <c r="N196" s="22" t="s">
        <v>381</v>
      </c>
      <c r="O196" s="22">
        <v>0.38</v>
      </c>
      <c r="P196" s="22">
        <v>0</v>
      </c>
      <c r="Q196" s="22" t="s">
        <v>38</v>
      </c>
      <c r="R196" s="22">
        <v>0</v>
      </c>
      <c r="S196" s="23">
        <v>0.38</v>
      </c>
    </row>
    <row r="197" spans="1:19">
      <c r="A197" s="24">
        <v>184</v>
      </c>
      <c r="B197" s="24" t="s">
        <v>382</v>
      </c>
      <c r="C197" s="24" t="s">
        <v>383</v>
      </c>
      <c r="D197" s="24" t="s">
        <v>36</v>
      </c>
      <c r="E197" s="24" t="s">
        <v>37</v>
      </c>
      <c r="F197" s="24">
        <v>4.15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385</v>
      </c>
      <c r="C199" s="24" t="s">
        <v>386</v>
      </c>
      <c r="D199" s="24" t="s">
        <v>36</v>
      </c>
      <c r="E199" s="24" t="s">
        <v>37</v>
      </c>
      <c r="F199" s="24">
        <v>1.03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387</v>
      </c>
      <c r="C200" s="22" t="s">
        <v>388</v>
      </c>
      <c r="D200" s="22" t="s">
        <v>36</v>
      </c>
      <c r="E200" s="22" t="s">
        <v>37</v>
      </c>
      <c r="F200" s="22">
        <v>11.44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394</v>
      </c>
      <c r="C206" s="22" t="s">
        <v>395</v>
      </c>
      <c r="D206" s="22" t="s">
        <v>36</v>
      </c>
      <c r="E206" s="22" t="s">
        <v>37</v>
      </c>
      <c r="F206" s="22">
        <v>62.23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397</v>
      </c>
      <c r="C208" s="22" t="s">
        <v>398</v>
      </c>
      <c r="D208" s="22" t="s">
        <v>36</v>
      </c>
      <c r="E208" s="22" t="s">
        <v>37</v>
      </c>
      <c r="F208" s="22">
        <v>471.19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3.93</v>
      </c>
      <c r="Q208" s="22" t="s">
        <v>399</v>
      </c>
      <c r="R208" s="22">
        <v>0.83</v>
      </c>
      <c r="S208" s="23">
        <v>0.83</v>
      </c>
    </row>
    <row r="209" spans="1:19">
      <c r="A209" s="24">
        <v>196</v>
      </c>
      <c r="B209" s="24" t="s">
        <v>400</v>
      </c>
      <c r="C209" s="24" t="s">
        <v>401</v>
      </c>
      <c r="D209" s="24" t="s">
        <v>36</v>
      </c>
      <c r="E209" s="24" t="s">
        <v>37</v>
      </c>
      <c r="F209" s="24">
        <v>2.41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402</v>
      </c>
      <c r="C210" s="22" t="s">
        <v>403</v>
      </c>
      <c r="D210" s="22" t="s">
        <v>36</v>
      </c>
      <c r="E210" s="22" t="s">
        <v>37</v>
      </c>
      <c r="F210" s="22">
        <v>534.78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12.17</v>
      </c>
      <c r="Q210" s="22" t="s">
        <v>404</v>
      </c>
      <c r="R210" s="22">
        <v>2.27</v>
      </c>
      <c r="S210" s="26">
        <v>2.27</v>
      </c>
    </row>
    <row r="211" spans="1:19">
      <c r="A211" s="24">
        <v>198</v>
      </c>
      <c r="B211" s="24" t="s">
        <v>405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407</v>
      </c>
      <c r="C213" s="24" t="s">
        <v>408</v>
      </c>
      <c r="D213" s="24" t="s">
        <v>36</v>
      </c>
      <c r="E213" s="24" t="s">
        <v>37</v>
      </c>
      <c r="F213" s="24">
        <v>470.83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2.1</v>
      </c>
      <c r="N213" s="24" t="s">
        <v>409</v>
      </c>
      <c r="O213" s="24">
        <v>0.45</v>
      </c>
      <c r="P213" s="24">
        <v>15.11</v>
      </c>
      <c r="Q213" s="24" t="s">
        <v>410</v>
      </c>
      <c r="R213" s="24">
        <v>3.21</v>
      </c>
      <c r="S213" s="26">
        <v>3.66</v>
      </c>
    </row>
    <row r="214" spans="1:19">
      <c r="A214" s="22">
        <v>201</v>
      </c>
      <c r="B214" s="22" t="s">
        <v>411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423</v>
      </c>
      <c r="C226" s="22" t="s">
        <v>424</v>
      </c>
      <c r="D226" s="22" t="s">
        <v>36</v>
      </c>
      <c r="E226" s="22" t="s">
        <v>37</v>
      </c>
      <c r="F226" s="22">
        <v>471.51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2.72</v>
      </c>
      <c r="N226" s="22" t="s">
        <v>425</v>
      </c>
      <c r="O226" s="22">
        <v>0.58</v>
      </c>
      <c r="P226" s="22">
        <v>0</v>
      </c>
      <c r="Q226" s="22" t="s">
        <v>38</v>
      </c>
      <c r="R226" s="22">
        <v>0</v>
      </c>
      <c r="S226" s="23">
        <v>0.58</v>
      </c>
    </row>
    <row r="227" spans="1:19">
      <c r="A227" s="24">
        <v>214</v>
      </c>
      <c r="B227" s="24" t="s">
        <v>426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430</v>
      </c>
      <c r="C231" s="24" t="s">
        <v>431</v>
      </c>
      <c r="D231" s="24" t="s">
        <v>36</v>
      </c>
      <c r="E231" s="24" t="s">
        <v>37</v>
      </c>
      <c r="F231" s="24">
        <v>501.22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0.93</v>
      </c>
      <c r="N231" s="24" t="s">
        <v>432</v>
      </c>
      <c r="O231" s="24">
        <v>0.19</v>
      </c>
      <c r="P231" s="24">
        <v>0</v>
      </c>
      <c r="Q231" s="24" t="s">
        <v>38</v>
      </c>
      <c r="R231" s="24">
        <v>0</v>
      </c>
      <c r="S231" s="23">
        <v>0.19</v>
      </c>
    </row>
    <row r="232" spans="1:19">
      <c r="A232" s="22">
        <v>219</v>
      </c>
      <c r="B232" s="22" t="s">
        <v>433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435</v>
      </c>
      <c r="S234" s="2">
        <f>AVERAGE(S14:S233)</f>
        <v>0.73040909090909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0.73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0.73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2021-10-17T02:30:03+03:00</dcterms:created>
  <dcterms:modified xsi:type="dcterms:W3CDTF">2021-10-17T02:30:03+03:00</dcterms:modified>
  <dc:title>Untitled Spreadsheet</dc:title>
  <dc:description/>
  <dc:subject/>
  <cp:keywords/>
  <cp:category/>
</cp:coreProperties>
</file>